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<sst xmlns="http://schemas.openxmlformats.org/spreadsheetml/2006/main" count="166" uniqueCount="85">
  <si>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</si>
  <si>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</si>
  <si>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</si>
  <si>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</si>
  <si>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</si>
  <si>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</si>
  <si>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</si>
  <si>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</si>
  <si>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</si>
  <si>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</si>
  <si>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</si>
  <si>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</si>
  <si>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</si>
  <si>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</si>
  <si>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</si>
  <si>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</si>
  <si>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</si>
  <si>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</si>
  <si>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</si>
  <si>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</si>
  <si>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</si>
  <si>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</si>
  <si>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</si>
  <si>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</si>
  <si>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</si>
  <si>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</si>
  <si>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</si>
  <si>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</si>
  <si>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</si>
  <si>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</si>
  <si>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</si>
  <si>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</si>
  <si>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</si>
  <si>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</si>
  <si>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</si>
  <si>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</si>
  <si>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</si>
  <si>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</si>
  <si>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</si>
  <si>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</si>
  <si>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</si>
  <si>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</si>
  <si>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</si>
  <si>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</si>
  <si>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</si>
  <si>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威海金滩园区运营管理有限公司维修服务单位入围项目 
投标（响应）文件
（V1.0）
</t>
  </si>
  <si>
    <t>威海金滩园区运营管理有限公司</t>
  </si>
  <si>
    <t>YQYY2026ZB002</t>
  </si>
  <si>
    <t>001</t>
  </si>
  <si>
    <t>第一包</t>
  </si>
  <si>
    <t>威海金滩园区运营管理有限公司维修服务单位入围项目</t>
  </si>
  <si>
    <t>1.0000</t>
  </si>
  <si>
    <t>宗</t>
  </si>
  <si>
    <t>法人或其他组织的营业执照等证明文件扫描件或电子营业执照；税务登记证副本扫描件（已办理三证合一的供应商只需提供有效的营业执照副本扫描件或电子营业执照）；</t>
  </si>
  <si>
    <t>资格性</t>
  </si>
  <si>
    <t>是</t>
  </si>
  <si>
    <t>法定代表人（其它类型投标单位负责人）身份证明书及身份证扫描件（若授权委托人参加投标，必须提供法人（其它类型投标单位负责人）代表授权委托书及授权委托人身份证）；</t>
  </si>
  <si>
    <t/>
  </si>
  <si>
    <t>财务状况报告等相关材料：
A、投标人自行编制的2025年度公司财务报表或由中介机构出具的2025年度（或2024年度）财务审计报告书扫描件及附件扫描件(2026年以后新成立公司须提供自成立至今的自行编制的公司财务报表扫描件)；
B、银行出具有效期内的资信证明扫描件；
注：A、B两项提供任意一项均可。</t>
  </si>
  <si>
    <t>投标人依法缴纳税收和社会保障资金的声明（格式自拟）；</t>
  </si>
  <si>
    <t>投标人参加本项目投标前三年内无重大违法记录声明；</t>
  </si>
  <si>
    <t>投标人履行合同所必需的设备和专业技术能力承诺函(格式自拟)；</t>
  </si>
  <si>
    <t>投标人、法定代表人（其它类型投标单位负责人）、授权委托人经“中国执行信息公开网”（http://zxgk.court.gov.cn/）查询，未被最高人民法院列为失信被执行人截图；</t>
  </si>
  <si>
    <t>投标人近一年在“信用中国”或“信用山东”无严重失信记录；</t>
  </si>
  <si>
    <t>投标人资格证明文件不满足招标文件要求和过期失效的以及法律法规规定的其他条件；</t>
  </si>
  <si>
    <t>本次招标不接受联合体投标。</t>
  </si>
  <si>
    <t>投标文件不按规定签署及盖章的；</t>
  </si>
  <si>
    <t>符合性</t>
  </si>
  <si>
    <t>投标有效期比招标文件要求短的；</t>
  </si>
  <si>
    <t>招标文件未规定允许有替代方案时，同时提供两套或两套以上的投标方案、报价的；</t>
  </si>
  <si>
    <t>否</t>
  </si>
  <si>
    <t>服务要求、服务期及付款方式等实质性内容不能满足招标文件要求；</t>
  </si>
  <si>
    <t>未按招标文件要求填写投标文件；</t>
  </si>
  <si>
    <t>参加同一项目的不同供应商的电子投标（响应）文件文件制作机器码（MAC地址）一致或使用的电子密钥相同的或使用同一台电脑编制上传的，将做无效投标（响应）；</t>
  </si>
  <si>
    <t>评标委员会认为不符合招标文件其他实质性要求或法律法规规定的其他情形。</t>
  </si>
  <si>
    <t>0.0</t>
  </si>
  <si>
    <t>0.00</t>
  </si>
  <si>
    <t>由评委审核各投标单位提报的维修服务方案进行综合打分：
1、维修服务方案内容全面细致、措施完善的，得8分；
2、针对复杂维修场景有专项应对措施，方案可操作性强的，得8分；
3、维修配件、备件质量可靠、能及时供应的，得8分。
注：在满分基础上，评委每发现有一处非专门针对本项目或不适用本项目的情形、内容不完整或缺少关键节点、描述不清晰、不利于项目实施的情形，扣0.5分，扣完为止;未提供的不得分。</t>
  </si>
  <si>
    <t>24.00</t>
  </si>
  <si>
    <t>由评委审核各投标单位提报的质量保证措施进行综合打分：
1、质量保证措施内容全面细致、措施完善的，得8分；
2、制定标准化维修流程，设置多节点质量检查的，得8分；
3、明确不同维修项目的验收标准，验收标准符合国家及行业规范，且贴合项目实际需求的，得8分。
注：在满分基础上，评委每发现有一处非专门针对本项目或不适用本项目的情形、内容不完整或缺少关键节点、描述不清晰、不利于项目实施的情形，扣0.5分，扣完为止;未提供的不得分。</t>
  </si>
  <si>
    <t>由评委审核各投标单位的安全保证措施进行综合打分：
1、安全保证措施内容全面细致、措施完善的，得6分；
2、针对复杂维修场景有专项安全保证措施，能有效降低施工风险的，得6分；
3、维修过程中能保证现场整洁、减少对周边环境及正常运营的影响的，得6分。
注：在满分基础上，评委每发现有一处非专门针对本项目或不适用本项目的情形、内容不完整或缺少关键节点、描述不清晰、不利于项目实施的情形，扣0.5分，扣完为止;未提供的不得分。</t>
  </si>
  <si>
    <t>18.00</t>
  </si>
  <si>
    <t>由评委审核各投标单位提报的拟派服务人员进行综合打分：
1、拟派的维修服务团队人员专业结构合理、维修种类覆盖面广、岗位设置科学、劳动合同齐全的，得9分；
2、拟派的维修服务团队人员资历深、专业性强，拥有丰富的从业经验、证书齐全的，得9分；
注：在满分基础上，评委每发现有一处非专门针对本项目或不适用本项目的情形、内容不完整或缺少关键节点、描述不清晰、不利于项目实施的情形，扣0.5分，扣完为止;未提供的不得分。</t>
  </si>
  <si>
    <t>由评委审核各投标单位提报的应急预案进行综合打分：
1、针对突发维修需求制定完善的应急响应预案，且预案可行的，得8分；
2、应急处置装备、人员配置、物资储备及联动机制完善、可行的，得8分。
注：在满分基础上，评委每发现有一处非专门针对本项目或不适用本项目的情形、内容不完整或缺少关键节点、描述不清晰、不利于项目实施的情形，扣0.5分，扣完为止;未提供的不得分。</t>
  </si>
  <si>
    <t>16.00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</si>
</sst>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50</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0.0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50</v>
      </c>
      <c r="C12" s="23" t="s">
        <v>51</v>
      </c>
      <c r="D12" s="23" t="s">
        <v>52</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53</v>
      </c>
      <c r="C4" s="12" t="s">
        <v>54</v>
      </c>
      <c r="D4" s="12" t="s">
        <v>55</v>
      </c>
      <c r="E4" s="13"/>
      <c r="F4" s="13"/>
      <c r="G4"/>
    </row>
    <row r="5">
      <c r="A5" t="n" s="10">
        <v>2.0</v>
      </c>
      <c r="B5" t="s" s="11">
        <v>56</v>
      </c>
      <c r="C5" t="s" s="12">
        <v>54</v>
      </c>
      <c r="D5" t="s" s="12">
        <v>55</v>
      </c>
      <c r="E5" t="s" s="13">
        <v>57</v>
      </c>
      <c r="F5" t="s" s="13">
        <v>57</v>
      </c>
    </row>
    <row r="6">
      <c r="A6" t="n" s="10">
        <v>3.0</v>
      </c>
      <c r="B6" t="s" s="11">
        <v>58</v>
      </c>
      <c r="C6" t="s" s="12">
        <v>54</v>
      </c>
      <c r="D6" t="s" s="12">
        <v>55</v>
      </c>
      <c r="E6" t="s" s="13">
        <v>57</v>
      </c>
      <c r="F6" t="s" s="13">
        <v>57</v>
      </c>
    </row>
    <row r="7">
      <c r="A7" t="n" s="10">
        <v>4.0</v>
      </c>
      <c r="B7" t="s" s="11">
        <v>59</v>
      </c>
      <c r="C7" t="s" s="12">
        <v>54</v>
      </c>
      <c r="D7" t="s" s="12">
        <v>55</v>
      </c>
      <c r="E7" t="s" s="13">
        <v>57</v>
      </c>
      <c r="F7" t="s" s="13">
        <v>57</v>
      </c>
    </row>
    <row r="8">
      <c r="A8" t="n" s="10">
        <v>5.0</v>
      </c>
      <c r="B8" t="s" s="11">
        <v>60</v>
      </c>
      <c r="C8" t="s" s="12">
        <v>54</v>
      </c>
      <c r="D8" t="s" s="12">
        <v>55</v>
      </c>
      <c r="E8" t="s" s="13">
        <v>57</v>
      </c>
      <c r="F8" t="s" s="13">
        <v>57</v>
      </c>
    </row>
    <row r="9">
      <c r="A9" t="n" s="10">
        <v>6.0</v>
      </c>
      <c r="B9" t="s" s="11">
        <v>61</v>
      </c>
      <c r="C9" t="s" s="12">
        <v>54</v>
      </c>
      <c r="D9" t="s" s="12">
        <v>55</v>
      </c>
      <c r="E9" t="s" s="13">
        <v>57</v>
      </c>
      <c r="F9" t="s" s="13">
        <v>57</v>
      </c>
    </row>
    <row r="10">
      <c r="A10" t="n" s="10">
        <v>7.0</v>
      </c>
      <c r="B10" t="s" s="11">
        <v>62</v>
      </c>
      <c r="C10" t="s" s="12">
        <v>54</v>
      </c>
      <c r="D10" t="s" s="12">
        <v>55</v>
      </c>
      <c r="E10" t="s" s="13">
        <v>57</v>
      </c>
      <c r="F10" t="s" s="13">
        <v>57</v>
      </c>
    </row>
    <row r="11">
      <c r="A11" t="n" s="10">
        <v>8.0</v>
      </c>
      <c r="B11" t="s" s="11">
        <v>63</v>
      </c>
      <c r="C11" t="s" s="12">
        <v>54</v>
      </c>
      <c r="D11" t="s" s="12">
        <v>55</v>
      </c>
      <c r="E11" t="s" s="13">
        <v>57</v>
      </c>
      <c r="F11" t="s" s="13">
        <v>57</v>
      </c>
    </row>
    <row r="12">
      <c r="A12" t="n" s="10">
        <v>9.0</v>
      </c>
      <c r="B12" t="s" s="11">
        <v>64</v>
      </c>
      <c r="C12" t="s" s="12">
        <v>54</v>
      </c>
      <c r="D12" t="s" s="12">
        <v>55</v>
      </c>
      <c r="E12" t="s" s="13">
        <v>57</v>
      </c>
      <c r="F12" t="s" s="13">
        <v>57</v>
      </c>
    </row>
    <row r="13">
      <c r="A13" t="n" s="10">
        <v>10.0</v>
      </c>
      <c r="B13" t="s" s="11">
        <v>65</v>
      </c>
      <c r="C13" t="s" s="12">
        <v>54</v>
      </c>
      <c r="D13" t="s" s="12">
        <v>55</v>
      </c>
      <c r="E13" t="s" s="13">
        <v>57</v>
      </c>
      <c r="F13" t="s" s="13">
        <v>57</v>
      </c>
    </row>
    <row r="14">
      <c r="A14" t="n" s="10">
        <v>11.0</v>
      </c>
      <c r="B14" t="s" s="11">
        <v>66</v>
      </c>
      <c r="C14" t="s" s="12">
        <v>67</v>
      </c>
      <c r="D14" t="s" s="12">
        <v>55</v>
      </c>
      <c r="E14" t="s" s="13">
        <v>57</v>
      </c>
      <c r="F14" t="s" s="13">
        <v>57</v>
      </c>
    </row>
    <row r="15">
      <c r="A15" t="n" s="10">
        <v>12.0</v>
      </c>
      <c r="B15" t="s" s="11">
        <v>68</v>
      </c>
      <c r="C15" t="s" s="12">
        <v>67</v>
      </c>
      <c r="D15" t="s" s="12">
        <v>55</v>
      </c>
      <c r="E15" t="s" s="13">
        <v>57</v>
      </c>
      <c r="F15" t="s" s="13">
        <v>57</v>
      </c>
    </row>
    <row r="16">
      <c r="A16" t="n" s="10">
        <v>13.0</v>
      </c>
      <c r="B16" t="s" s="11">
        <v>69</v>
      </c>
      <c r="C16" t="s" s="12">
        <v>67</v>
      </c>
      <c r="D16" t="s" s="12">
        <v>70</v>
      </c>
      <c r="E16" t="s" s="13">
        <v>57</v>
      </c>
      <c r="F16" t="s" s="13">
        <v>57</v>
      </c>
    </row>
    <row r="17">
      <c r="A17" t="n" s="10">
        <v>14.0</v>
      </c>
      <c r="B17" t="s" s="11">
        <v>71</v>
      </c>
      <c r="C17" t="s" s="12">
        <v>67</v>
      </c>
      <c r="D17" t="s" s="12">
        <v>55</v>
      </c>
      <c r="E17" t="s" s="13">
        <v>57</v>
      </c>
      <c r="F17" t="s" s="13">
        <v>57</v>
      </c>
    </row>
    <row r="18">
      <c r="A18" t="n" s="10">
        <v>15.0</v>
      </c>
      <c r="B18" t="s" s="11">
        <v>72</v>
      </c>
      <c r="C18" t="s" s="12">
        <v>67</v>
      </c>
      <c r="D18" t="s" s="12">
        <v>70</v>
      </c>
      <c r="E18" t="s" s="13">
        <v>57</v>
      </c>
      <c r="F18" t="s" s="13">
        <v>57</v>
      </c>
    </row>
    <row r="19">
      <c r="A19" t="n" s="10">
        <v>16.0</v>
      </c>
      <c r="B19" t="s" s="11">
        <v>73</v>
      </c>
      <c r="C19" t="s" s="12">
        <v>67</v>
      </c>
      <c r="D19" t="s" s="12">
        <v>70</v>
      </c>
      <c r="E19" t="s" s="13">
        <v>57</v>
      </c>
      <c r="F19" t="s" s="13">
        <v>57</v>
      </c>
    </row>
    <row r="20">
      <c r="A20" t="n" s="10">
        <v>17.0</v>
      </c>
      <c r="B20" t="s" s="11">
        <v>74</v>
      </c>
      <c r="C20" t="s" s="12">
        <v>67</v>
      </c>
      <c r="D20" t="s" s="12">
        <v>70</v>
      </c>
      <c r="E20" t="s" s="13">
        <v>57</v>
      </c>
      <c r="F20" t="s" s="13">
        <v>57</v>
      </c>
    </row>
    <row r="21" spans="1:6" ht="141" customHeight="1" x14ac:dyDescent="0.15">
      <c r="A21" s="87" t="s">
        <v>39</v>
      </c>
      <c r="B21" s="37"/>
      <c r="C21" s="37"/>
      <c r="D21" s="37"/>
      <c r="E21" s="37"/>
      <c r="F21" s="3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1:6" x14ac:dyDescent="0.15">
      <c r="E31" s="8"/>
      <c r="F31" s="8"/>
      <c r="G31"/>
    </row>
    <row r="32" spans="1: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21:F21"/>
  </mergeCells>
  <phoneticPr fontId="29" type="noConversion"/>
  <dataValidations count="2">
    <dataValidation type="whole" operator="between" sqref="E4:E20"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20"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75</v>
      </c>
      <c r="C4" s="5" t="s">
        <v>76</v>
      </c>
      <c r="D4" s="7"/>
      <c r="E4" s="7"/>
      <c r="F4"/>
    </row>
    <row r="5">
      <c r="A5" t="n" s="5">
        <v>2.0</v>
      </c>
      <c r="B5" t="s" s="6">
        <v>77</v>
      </c>
      <c r="C5" t="s" s="5">
        <v>78</v>
      </c>
      <c r="D5" t="s" s="7">
        <v>57</v>
      </c>
      <c r="E5" t="s" s="7">
        <v>57</v>
      </c>
    </row>
    <row r="6">
      <c r="A6" t="n" s="5">
        <v>3.0</v>
      </c>
      <c r="B6" t="s" s="6">
        <v>79</v>
      </c>
      <c r="C6" t="s" s="5">
        <v>78</v>
      </c>
      <c r="D6" t="s" s="7">
        <v>57</v>
      </c>
      <c r="E6" t="s" s="7">
        <v>57</v>
      </c>
    </row>
    <row r="7">
      <c r="A7" t="n" s="5">
        <v>4.0</v>
      </c>
      <c r="B7" t="s" s="6">
        <v>80</v>
      </c>
      <c r="C7" t="s" s="5">
        <v>81</v>
      </c>
      <c r="D7" t="s" s="7">
        <v>57</v>
      </c>
      <c r="E7" t="s" s="7">
        <v>57</v>
      </c>
    </row>
    <row r="8">
      <c r="A8" t="n" s="5">
        <v>5.0</v>
      </c>
      <c r="B8" t="s" s="6">
        <v>82</v>
      </c>
      <c r="C8" t="s" s="5">
        <v>81</v>
      </c>
      <c r="D8" t="s" s="7">
        <v>57</v>
      </c>
      <c r="E8" t="s" s="7">
        <v>57</v>
      </c>
    </row>
    <row r="9">
      <c r="A9" t="n" s="5">
        <v>6.0</v>
      </c>
      <c r="B9" t="s" s="6">
        <v>83</v>
      </c>
      <c r="C9" t="s" s="5">
        <v>84</v>
      </c>
      <c r="D9" t="s" s="7">
        <v>57</v>
      </c>
      <c r="E9" t="s" s="7">
        <v>57</v>
      </c>
    </row>
    <row r="10" spans="1:5" ht="130.35" customHeight="1" x14ac:dyDescent="0.15">
      <c r="A10" s="87" t="s">
        <v>44</v>
      </c>
      <c r="B10" s="37"/>
      <c r="C10" s="37"/>
      <c r="D10" s="37"/>
      <c r="E10" s="38"/>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0:E10"/>
  </mergeCells>
  <phoneticPr fontId="30" type="noConversion"/>
  <dataValidations count="2">
    <dataValidation type="whole" operator="between" sqref="D4:D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